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--ฝ่ายบัญชีและการเงิน--\รัชนก\เตรียมงานพัสดุ 2\ITA ประจำปี\ITA 2568\"/>
    </mc:Choice>
  </mc:AlternateContent>
  <xr:revisionPtr revIDLastSave="0" documentId="13_ncr:1_{51D61102-955F-4850-A8B0-16FEF9EA976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definedNames>
    <definedName name="_Hlk154581046" localSheetId="1">'ITA-o13'!$O$6</definedName>
    <definedName name="_Hlk154584116" localSheetId="1">'ITA-o13'!$H$6</definedName>
    <definedName name="_Hlk97273241" localSheetId="1">'ITA-o13'!$O$21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<sst xmlns="http://schemas.openxmlformats.org/spreadsheetml/2006/main" count="427" uniqueCount="121">
  <si>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</si>
  <si>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</si>
  <si>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</si>
  <si>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</si>
  <si>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</si>
  <si>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</si>
  <si>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</si>
  <si>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</si>
  <si>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</si>
  <si>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</si>
  <si>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</si>
  <si>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</si>
  <si>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</si>
  <si>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</si>
  <si>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</si>
  <si>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</si>
  <si>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</si>
  <si>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</si>
  <si>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</si>
  <si>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</si>
  <si>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</si>
  <si>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</si>
  <si>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</si>
  <si>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</si>
  <si>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</si>
  <si>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</si>
  <si>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</si>
  <si>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</si>
  <si>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</si>
  <si>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</si>
  <si>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</si>
  <si>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</si>
  <si>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</si>
  <si>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</si>
  <si>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</si>
  <si>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</si>
  <si>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</si>
  <si>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</si>
  <si>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</si>
  <si>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</si>
  <si>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</si>
  <si>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</si>
  <si>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</si>
  <si>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</si>
  <si>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</si>
  <si>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</si>
  <si>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</si>
  <si>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</si>
  <si>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</si>
  <si>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</si>
  <si>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</si>
  <si>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</si>
  <si>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</si>
  <si>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</si>
  <si>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</si>
  <si>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สำนักงานกองทุนอ้อยน้ำตาลทราย</t>
  </si>
  <si>
    <t>ป้อมปราบศัตรูพ่าย</t>
  </si>
  <si>
    <t>กรุงเทพฯ</t>
  </si>
  <si>
    <t>กระทรวงอุตสาหกรรม</t>
  </si>
  <si>
    <t>กองทุน</t>
  </si>
  <si>
    <t>เงินนอกงบประมาณ</t>
  </si>
  <si>
    <t>ครุภัณฑ์คอมพิวเตอร์ จำนวน 4 รายการ</t>
  </si>
  <si>
    <t>ดำเนินการเสร็จสิ้น</t>
  </si>
  <si>
    <t>เฉพาะเจาะจง</t>
  </si>
  <si>
    <t>บริษัท นอร์สค์ ดาต้า ไทย จำกัด</t>
  </si>
  <si>
    <t>67079669351</t>
  </si>
  <si>
    <t>เครื่องปรับอากาศ จำนวน 1 เครื่อง</t>
  </si>
  <si>
    <t>ห้างหุ้นส่วนจำกัด ธรรมเจริญ พฤกษาแอร์เซอร์วิส</t>
  </si>
  <si>
    <t>ไม่ได้ดำเนินการในระบบ e-GP  ปฏิบัติตามหนังสือกรมบัญชีกลาง ด่วนที่สุดที่ กค 0405.4/ว 322 ลงวันที่ 24 สิงหาคม 2560</t>
  </si>
  <si>
    <t>ครุภัณฑ์สำนักงาน จำนวน 2 รายการ</t>
  </si>
  <si>
    <t>ตู้สาขาโทรศัพท์อัตโนมัติ จำนวน 1 ตู้</t>
  </si>
  <si>
    <t>บริษัท วิรุฬห์เคหภัณฑ์ (1988) จำกัด</t>
  </si>
  <si>
    <t>บริษัท โฮมเทล อินเตอร์เนชั่นแนล จำกัด</t>
  </si>
  <si>
    <t>นายสรพัฒน์  แจ่มจันทร์</t>
  </si>
  <si>
    <t>จ้างเปลี่ยนวาล์วเครื่องกรองและอุปกรณ์ต่าง ๆ ของซิงค์ล้างจาน</t>
  </si>
  <si>
    <t>ตรวจเช็คตามระยะทาง 60,000 กม. รถตู้สำนักงาน</t>
  </si>
  <si>
    <t>บริษัท โตโยต้า กรุงไทย จำกัด</t>
  </si>
  <si>
    <t>วัสดุสำนักงานและวัสดุงานบ้านงานครัว จำนวน 9 รายการ</t>
  </si>
  <si>
    <t>สำนักงานคณะกรรมการส่งเสริมสวัสดิการและสวัสดิภาพครูทางการศึกษา</t>
  </si>
  <si>
    <t>วัสดุคอมพิวเตอร์ (หมึก Printer HP) จำนวน 3 กล่อง</t>
  </si>
  <si>
    <t>บริษัท แอดไวซ์ ไอที อินฟินิท จำกัด (มหาชน)</t>
  </si>
  <si>
    <t>วัสดุงานบ้านงานครัว (ไส้กรองตู้น้ำดื่ม)</t>
  </si>
  <si>
    <t>บริษัท ซี-ฟอร์ม จำกัด</t>
  </si>
  <si>
    <t>กระเช้าของขวัญ</t>
  </si>
  <si>
    <t xml:space="preserve">บริษัท เดอะมอลล์ กรุ๊ป จำกัด </t>
  </si>
  <si>
    <t>ซื้อวัสดุสำนักงานและวัสดุงานบ้านงานครัว จำนวน 46 รายการ</t>
  </si>
  <si>
    <t>วัสดุไฟฟ้าและวิทยุ จำนวน 2 รายการ</t>
  </si>
  <si>
    <t>บริษัท ซีอาร์ซี ไทวัสดุ จำกัด</t>
  </si>
  <si>
    <t>ยางรถยนต์ของรถตู้สำนักงาน</t>
  </si>
  <si>
    <t>บริษัท บี-ควิก จำกัด</t>
  </si>
  <si>
    <t xml:space="preserve">จ้างซ่อมเครื่องพิมพ์เลเซอร์ปริ้นเตอร์ HP Laserjet Enterprise </t>
  </si>
  <si>
    <t>ชุดโปรแกรมป้องกันไวรัส จำนวน 22 ชุด</t>
  </si>
  <si>
    <t>จ้างล้างเครื่องปรับอากาศ</t>
  </si>
  <si>
    <t>ห้างหุ้นส่วนจำกัด ธรรมเจริญ แอร์ เซอร์วิส</t>
  </si>
  <si>
    <t>ซื้อวัสดุสำนักงาน (กระดาษ A4) จำนวน 100 รีม</t>
  </si>
  <si>
    <t>บริษัท ดับเบิ้ล เอ ดิจิตอล ซินเนอร์จี จำกัด</t>
  </si>
  <si>
    <t>เครื่องดับเพลิง จำนวน 3 ถัง</t>
  </si>
  <si>
    <t xml:space="preserve">บริษัท 360 โซลูชั่น แอนด์ เอ้าท์ซอสซิ่ง จำกัด </t>
  </si>
  <si>
    <t xml:space="preserve">บริษัท ทิพย์ถาวร ซัพพลาย จำกัด </t>
  </si>
  <si>
    <t>วัสดุคอมพิวเตอร์ (หมึก Printer) จำนวน 9 กล่อง</t>
  </si>
  <si>
    <t>วัสดุสำนักงาน (ปกแฟ้มประชุมและกระดาษหัวจดหมาย)</t>
  </si>
  <si>
    <t>ร้านสุนทรตรายางและการพิมพ์</t>
  </si>
  <si>
    <t>จ้างทำสติ๊กเกอร์เครื่องหมายสำนักงานประจำรถตู้สำนักงาน</t>
  </si>
  <si>
    <t>ร้านแสงอุทัย</t>
  </si>
  <si>
    <t>วัสดุคอมพิวเตอร์ จำนวน 4 รายการ</t>
  </si>
  <si>
    <t>วัสดุสำนักงาน (กล่องเก็บเอกสาร)</t>
  </si>
  <si>
    <t>บริษัท ดั๊บเบิ้ล เอ ดิจิตอล ซินเนอร์จี จำกัด</t>
  </si>
  <si>
    <t>แบตเตอร์รี่รถยนต์ (รถตู้)</t>
  </si>
  <si>
    <t>ซื้อวัสดุงานบ้านงานครัว วัสดุสำนักงาน และวัสดุคอมพิวเตอร์ จำนวน 34 รายการ</t>
  </si>
  <si>
    <t>วัสดุวิทยาศาสตร์และการแพทย์ จำนวน 24 รายการ</t>
  </si>
  <si>
    <t>บริษัท โนเวลชายน์ จำกัด</t>
  </si>
  <si>
    <t>บริษัท โฮมโปร โปรดักส์ เซ็นเตอร์ จำกัด</t>
  </si>
  <si>
    <t>ซื้อวัสดุสำนักงาน และวัสดุยานพาหนะและขนส่ง จำนวน 9 รายการ</t>
  </si>
  <si>
    <t>เช่าพื้นที่เว็บไซต์</t>
  </si>
  <si>
    <t>บริษัท เมิร์ดซอฟต์แวร์ เอ็นจิเนียริ่ง จำกัด</t>
  </si>
  <si>
    <t>วัสดุงานบ้านงานครัว และวัสดุสำนักงาน จำนวน 3 รายการ</t>
  </si>
  <si>
    <t>ของขวัญที่ระลึก (ผู้เกษียณอายุ)</t>
  </si>
  <si>
    <t>เช่าใช้ระบบแอพพลิเคชั่นซูม</t>
  </si>
  <si>
    <t>บริษัท เดอะมอลล์ กรุ๊ป จำกัด</t>
  </si>
  <si>
    <r>
      <rPr>
        <b/>
        <u/>
        <sz val="16"/>
        <color theme="1"/>
        <rFont val="TH SarabunPSK"/>
        <family val="2"/>
      </rPr>
      <t>สรุป</t>
    </r>
    <r>
      <rPr>
        <b/>
        <sz val="16"/>
        <color theme="1"/>
        <rFont val="TH SarabunPSK"/>
        <family val="2"/>
      </rPr>
      <t xml:space="preserve">  สำนักงานกองทุนอ้อยน้ำตาลทรายมีการจัดซื้อจัดจ้างฯ ในปี พ.ศ. 2567 จำนวน 32 รายการ สาเหตุจากสำนักงานไม่สามารถดำเนินการใช้จ่ายเงินงบประมาณรายจ่ายประจำปี 2567 กองทุนอ้อยและน้ำตาลทรายได้ ตั้งแต่เดือนตุลาคม 2566 - เดือนเมษายน 2567  เนื่องจากคณะรัฐมนตรียังไม่ได้มีมติแต่งตั้งคณะกรรมการบริหารกองทุน</t>
    </r>
  </si>
  <si>
    <t>ต่อมาเมื่อวันที่ 9 เมษายน 2567 คณะรัฐมนตรีได้มีมติอนุมัติให้แต่งตั้งคณะกรรมการบริหารกองทุน  และเมื่อวันที่ 8 พฤษภาคม 2567 คณะกรรมการบริหารกองทุนในการประชุมครั้งที่ 2/2567 ได้มีมติอนุมัติประมาณการรายจ่ายประจำปี 2567 เป็นเงินทั้งสิ้นจำนวน 71,337,400.00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</si>
</sst>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B36" sqref="B3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 ht="24" customHeight="1" x14ac:dyDescent="0.2">
      <c r="A2" s="24">
        <v>1</v>
      </c>
      <c r="B2" s="24">
        <v>2567</v>
      </c>
      <c r="C2" s="25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5" t="s">
        <v>61</v>
      </c>
      <c r="I2" s="27">
        <v>100200</v>
      </c>
      <c r="J2" s="26" t="s">
        <v>60</v>
      </c>
      <c r="K2" s="26" t="s">
        <v>62</v>
      </c>
      <c r="L2" s="26" t="s">
        <v>63</v>
      </c>
      <c r="M2" s="28">
        <v>100200</v>
      </c>
      <c r="N2" s="28">
        <v>99938</v>
      </c>
      <c r="O2" s="31" t="s">
        <v>64</v>
      </c>
      <c r="P2" s="29" t="s">
        <v>65</v>
      </c>
    </row>
    <row r="3" spans="1:16" s="30" customFormat="1" ht="84" x14ac:dyDescent="0.2">
      <c r="A3" s="24">
        <v>2</v>
      </c>
      <c r="B3" s="24">
        <v>2567</v>
      </c>
      <c r="C3" s="25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5" t="s">
        <v>66</v>
      </c>
      <c r="I3" s="33">
        <v>30900</v>
      </c>
      <c r="J3" s="26" t="s">
        <v>60</v>
      </c>
      <c r="K3" s="26" t="s">
        <v>62</v>
      </c>
      <c r="L3" s="26" t="s">
        <v>63</v>
      </c>
      <c r="M3" s="33">
        <v>30900</v>
      </c>
      <c r="N3" s="33">
        <v>30900</v>
      </c>
      <c r="O3" s="25" t="s">
        <v>67</v>
      </c>
      <c r="P3" s="32" t="s">
        <v>68</v>
      </c>
    </row>
    <row r="4" spans="1:16" s="30" customFormat="1" ht="84" x14ac:dyDescent="0.2">
      <c r="A4" s="24">
        <v>3</v>
      </c>
      <c r="B4" s="24">
        <v>2567</v>
      </c>
      <c r="C4" s="25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5" t="s">
        <v>69</v>
      </c>
      <c r="I4" s="33">
        <v>26000</v>
      </c>
      <c r="J4" s="26" t="s">
        <v>60</v>
      </c>
      <c r="K4" s="26" t="s">
        <v>62</v>
      </c>
      <c r="L4" s="26" t="s">
        <v>63</v>
      </c>
      <c r="M4" s="33">
        <v>26000</v>
      </c>
      <c r="N4" s="33">
        <v>26000</v>
      </c>
      <c r="O4" s="25" t="s">
        <v>71</v>
      </c>
      <c r="P4" s="32" t="s">
        <v>68</v>
      </c>
    </row>
    <row r="5" spans="1:16" s="30" customFormat="1" ht="84" x14ac:dyDescent="0.2">
      <c r="A5" s="24">
        <v>4</v>
      </c>
      <c r="B5" s="24">
        <v>2567</v>
      </c>
      <c r="C5" s="25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5" t="s">
        <v>70</v>
      </c>
      <c r="I5" s="33">
        <v>26000</v>
      </c>
      <c r="J5" s="26" t="s">
        <v>60</v>
      </c>
      <c r="K5" s="26" t="s">
        <v>62</v>
      </c>
      <c r="L5" s="26" t="s">
        <v>63</v>
      </c>
      <c r="M5" s="33">
        <v>26000</v>
      </c>
      <c r="N5" s="33">
        <v>25500</v>
      </c>
      <c r="O5" s="31" t="s">
        <v>72</v>
      </c>
      <c r="P5" s="32" t="s">
        <v>68</v>
      </c>
    </row>
    <row r="6" spans="1:16" s="30" customFormat="1" ht="84" x14ac:dyDescent="0.2">
      <c r="A6" s="24">
        <v>5</v>
      </c>
      <c r="B6" s="24">
        <v>2567</v>
      </c>
      <c r="C6" s="25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4" t="s">
        <v>74</v>
      </c>
      <c r="I6" s="33">
        <v>1000</v>
      </c>
      <c r="J6" s="26" t="s">
        <v>60</v>
      </c>
      <c r="K6" s="26" t="s">
        <v>62</v>
      </c>
      <c r="L6" s="26" t="s">
        <v>63</v>
      </c>
      <c r="M6" s="33">
        <v>1000</v>
      </c>
      <c r="N6" s="33">
        <v>859</v>
      </c>
      <c r="O6" s="35" t="s">
        <v>73</v>
      </c>
      <c r="P6" s="32" t="s">
        <v>68</v>
      </c>
    </row>
    <row r="7" spans="1:16" s="30" customFormat="1" ht="84" x14ac:dyDescent="0.2">
      <c r="A7" s="24">
        <v>6</v>
      </c>
      <c r="B7" s="24">
        <v>2567</v>
      </c>
      <c r="C7" s="25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5" t="s">
        <v>75</v>
      </c>
      <c r="I7" s="33">
        <v>4000</v>
      </c>
      <c r="J7" s="26" t="s">
        <v>60</v>
      </c>
      <c r="K7" s="26" t="s">
        <v>62</v>
      </c>
      <c r="L7" s="26" t="s">
        <v>63</v>
      </c>
      <c r="M7" s="33">
        <v>4000</v>
      </c>
      <c r="N7" s="33">
        <v>3511.63</v>
      </c>
      <c r="O7" s="25" t="s">
        <v>76</v>
      </c>
      <c r="P7" s="32" t="s">
        <v>68</v>
      </c>
    </row>
    <row r="8" spans="1:16" s="30" customFormat="1" ht="84" x14ac:dyDescent="0.2">
      <c r="A8" s="24">
        <v>7</v>
      </c>
      <c r="B8" s="24">
        <v>2567</v>
      </c>
      <c r="C8" s="25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5" t="s">
        <v>77</v>
      </c>
      <c r="I8" s="33">
        <v>4500</v>
      </c>
      <c r="J8" s="26" t="s">
        <v>60</v>
      </c>
      <c r="K8" s="26" t="s">
        <v>62</v>
      </c>
      <c r="L8" s="26" t="s">
        <v>63</v>
      </c>
      <c r="M8" s="33">
        <v>4500</v>
      </c>
      <c r="N8" s="33">
        <v>4341</v>
      </c>
      <c r="O8" s="25" t="s">
        <v>78</v>
      </c>
      <c r="P8" s="32" t="s">
        <v>68</v>
      </c>
    </row>
    <row r="9" spans="1:16" s="30" customFormat="1" ht="84" x14ac:dyDescent="0.2">
      <c r="A9" s="24">
        <v>8</v>
      </c>
      <c r="B9" s="24">
        <v>2567</v>
      </c>
      <c r="C9" s="25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5" t="s">
        <v>79</v>
      </c>
      <c r="I9" s="33">
        <v>21000</v>
      </c>
      <c r="J9" s="26" t="s">
        <v>60</v>
      </c>
      <c r="K9" s="26" t="s">
        <v>62</v>
      </c>
      <c r="L9" s="26" t="s">
        <v>63</v>
      </c>
      <c r="M9" s="33">
        <v>21000</v>
      </c>
      <c r="N9" s="33">
        <v>20280</v>
      </c>
      <c r="O9" s="25" t="s">
        <v>80</v>
      </c>
      <c r="P9" s="32" t="s">
        <v>68</v>
      </c>
    </row>
    <row r="10" spans="1:16" s="30" customFormat="1" ht="84" x14ac:dyDescent="0.2">
      <c r="A10" s="24">
        <v>9</v>
      </c>
      <c r="B10" s="24">
        <v>2567</v>
      </c>
      <c r="C10" s="25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5" t="s">
        <v>81</v>
      </c>
      <c r="I10" s="33">
        <v>4000</v>
      </c>
      <c r="J10" s="26" t="s">
        <v>60</v>
      </c>
      <c r="K10" s="26" t="s">
        <v>62</v>
      </c>
      <c r="L10" s="26" t="s">
        <v>63</v>
      </c>
      <c r="M10" s="33">
        <v>4000</v>
      </c>
      <c r="N10" s="33">
        <v>3852</v>
      </c>
      <c r="O10" s="25" t="s">
        <v>82</v>
      </c>
      <c r="P10" s="32" t="s">
        <v>68</v>
      </c>
    </row>
    <row r="11" spans="1:16" s="30" customFormat="1" ht="84" x14ac:dyDescent="0.2">
      <c r="A11" s="24">
        <v>10</v>
      </c>
      <c r="B11" s="24">
        <v>2567</v>
      </c>
      <c r="C11" s="25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5" t="s">
        <v>83</v>
      </c>
      <c r="I11" s="33">
        <v>3000</v>
      </c>
      <c r="J11" s="26" t="s">
        <v>60</v>
      </c>
      <c r="K11" s="26" t="s">
        <v>62</v>
      </c>
      <c r="L11" s="26" t="s">
        <v>63</v>
      </c>
      <c r="M11" s="33">
        <v>3000</v>
      </c>
      <c r="N11" s="33">
        <v>2969</v>
      </c>
      <c r="O11" s="25" t="s">
        <v>84</v>
      </c>
      <c r="P11" s="32" t="s">
        <v>68</v>
      </c>
    </row>
    <row r="12" spans="1:16" s="30" customFormat="1" ht="84" x14ac:dyDescent="0.2">
      <c r="A12" s="24">
        <v>11</v>
      </c>
      <c r="B12" s="24">
        <v>2567</v>
      </c>
      <c r="C12" s="25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5" t="s">
        <v>85</v>
      </c>
      <c r="I12" s="33">
        <v>20000</v>
      </c>
      <c r="J12" s="26" t="s">
        <v>60</v>
      </c>
      <c r="K12" s="26" t="s">
        <v>62</v>
      </c>
      <c r="L12" s="26" t="s">
        <v>63</v>
      </c>
      <c r="M12" s="33">
        <v>20000</v>
      </c>
      <c r="N12" s="33">
        <v>18084</v>
      </c>
      <c r="O12" s="25" t="s">
        <v>78</v>
      </c>
      <c r="P12" s="32" t="s">
        <v>68</v>
      </c>
    </row>
    <row r="13" spans="1:16" s="30" customFormat="1" ht="84" x14ac:dyDescent="0.2">
      <c r="A13" s="24">
        <v>12</v>
      </c>
      <c r="B13" s="24">
        <v>2567</v>
      </c>
      <c r="C13" s="25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5" t="s">
        <v>86</v>
      </c>
      <c r="I13" s="33">
        <v>3000</v>
      </c>
      <c r="J13" s="26" t="s">
        <v>60</v>
      </c>
      <c r="K13" s="26" t="s">
        <v>62</v>
      </c>
      <c r="L13" s="26" t="s">
        <v>63</v>
      </c>
      <c r="M13" s="33">
        <v>3000</v>
      </c>
      <c r="N13" s="33">
        <v>2226</v>
      </c>
      <c r="O13" s="25" t="s">
        <v>87</v>
      </c>
      <c r="P13" s="32" t="s">
        <v>68</v>
      </c>
    </row>
    <row r="14" spans="1:16" s="30" customFormat="1" ht="84" x14ac:dyDescent="0.2">
      <c r="A14" s="24">
        <v>13</v>
      </c>
      <c r="B14" s="24">
        <v>2567</v>
      </c>
      <c r="C14" s="25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5" t="s">
        <v>88</v>
      </c>
      <c r="I14" s="33">
        <v>16000</v>
      </c>
      <c r="J14" s="26" t="s">
        <v>60</v>
      </c>
      <c r="K14" s="26" t="s">
        <v>62</v>
      </c>
      <c r="L14" s="26" t="s">
        <v>63</v>
      </c>
      <c r="M14" s="33">
        <v>16000</v>
      </c>
      <c r="N14" s="33">
        <v>13759.2</v>
      </c>
      <c r="O14" s="25" t="s">
        <v>89</v>
      </c>
      <c r="P14" s="32" t="s">
        <v>68</v>
      </c>
    </row>
    <row r="15" spans="1:16" s="30" customFormat="1" ht="84" x14ac:dyDescent="0.2">
      <c r="A15" s="24">
        <v>14</v>
      </c>
      <c r="B15" s="24">
        <v>2567</v>
      </c>
      <c r="C15" s="25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5" t="s">
        <v>90</v>
      </c>
      <c r="I15" s="33">
        <v>2000</v>
      </c>
      <c r="J15" s="26" t="s">
        <v>60</v>
      </c>
      <c r="K15" s="26" t="s">
        <v>62</v>
      </c>
      <c r="L15" s="26" t="s">
        <v>63</v>
      </c>
      <c r="M15" s="33">
        <v>2000</v>
      </c>
      <c r="N15" s="33">
        <v>1765.5</v>
      </c>
      <c r="O15" s="25" t="s">
        <v>64</v>
      </c>
      <c r="P15" s="32" t="s">
        <v>68</v>
      </c>
    </row>
    <row r="16" spans="1:16" s="30" customFormat="1" ht="84" x14ac:dyDescent="0.2">
      <c r="A16" s="24">
        <v>15</v>
      </c>
      <c r="B16" s="24">
        <v>2567</v>
      </c>
      <c r="C16" s="25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5" t="s">
        <v>91</v>
      </c>
      <c r="I16" s="33">
        <v>16000</v>
      </c>
      <c r="J16" s="26" t="s">
        <v>60</v>
      </c>
      <c r="K16" s="26" t="s">
        <v>62</v>
      </c>
      <c r="L16" s="26" t="s">
        <v>63</v>
      </c>
      <c r="M16" s="33">
        <v>16000</v>
      </c>
      <c r="N16" s="33">
        <v>15301</v>
      </c>
      <c r="O16" s="25" t="s">
        <v>64</v>
      </c>
      <c r="P16" s="32" t="s">
        <v>68</v>
      </c>
    </row>
    <row r="17" spans="1:16" s="30" customFormat="1" ht="84" x14ac:dyDescent="0.2">
      <c r="A17" s="24">
        <v>16</v>
      </c>
      <c r="B17" s="24">
        <v>2567</v>
      </c>
      <c r="C17" s="25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5" t="s">
        <v>92</v>
      </c>
      <c r="I17" s="33">
        <v>8000</v>
      </c>
      <c r="J17" s="26" t="s">
        <v>60</v>
      </c>
      <c r="K17" s="26" t="s">
        <v>62</v>
      </c>
      <c r="L17" s="26" t="s">
        <v>63</v>
      </c>
      <c r="M17" s="33">
        <v>8000</v>
      </c>
      <c r="N17" s="33">
        <v>7500</v>
      </c>
      <c r="O17" s="25" t="s">
        <v>93</v>
      </c>
      <c r="P17" s="32" t="s">
        <v>68</v>
      </c>
    </row>
    <row r="18" spans="1:16" s="30" customFormat="1" ht="84" x14ac:dyDescent="0.2">
      <c r="A18" s="24">
        <v>17</v>
      </c>
      <c r="B18" s="24">
        <v>2567</v>
      </c>
      <c r="C18" s="25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5" t="s">
        <v>94</v>
      </c>
      <c r="I18" s="33">
        <v>12000</v>
      </c>
      <c r="J18" s="26" t="s">
        <v>60</v>
      </c>
      <c r="K18" s="26" t="s">
        <v>62</v>
      </c>
      <c r="L18" s="26" t="s">
        <v>63</v>
      </c>
      <c r="M18" s="33">
        <v>12000</v>
      </c>
      <c r="N18" s="33">
        <v>11235</v>
      </c>
      <c r="O18" s="25" t="s">
        <v>95</v>
      </c>
      <c r="P18" s="32" t="s">
        <v>68</v>
      </c>
    </row>
    <row r="19" spans="1:16" s="30" customFormat="1" ht="84" x14ac:dyDescent="0.2">
      <c r="A19" s="24">
        <v>18</v>
      </c>
      <c r="B19" s="24">
        <v>2567</v>
      </c>
      <c r="C19" s="25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5" t="s">
        <v>96</v>
      </c>
      <c r="I19" s="33">
        <v>15000</v>
      </c>
      <c r="J19" s="26" t="s">
        <v>60</v>
      </c>
      <c r="K19" s="26" t="s">
        <v>62</v>
      </c>
      <c r="L19" s="26" t="s">
        <v>63</v>
      </c>
      <c r="M19" s="33">
        <v>15000</v>
      </c>
      <c r="N19" s="33">
        <v>14445</v>
      </c>
      <c r="O19" s="25" t="s">
        <v>97</v>
      </c>
      <c r="P19" s="32" t="s">
        <v>68</v>
      </c>
    </row>
    <row r="20" spans="1:16" s="30" customFormat="1" ht="84" x14ac:dyDescent="0.2">
      <c r="A20" s="24">
        <v>19</v>
      </c>
      <c r="B20" s="24">
        <v>2567</v>
      </c>
      <c r="C20" s="25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5" t="s">
        <v>99</v>
      </c>
      <c r="I20" s="33">
        <v>55000</v>
      </c>
      <c r="J20" s="26" t="s">
        <v>60</v>
      </c>
      <c r="K20" s="26" t="s">
        <v>62</v>
      </c>
      <c r="L20" s="26" t="s">
        <v>63</v>
      </c>
      <c r="M20" s="33">
        <v>55000</v>
      </c>
      <c r="N20" s="33">
        <v>53630</v>
      </c>
      <c r="O20" s="25" t="s">
        <v>98</v>
      </c>
      <c r="P20" s="32" t="s">
        <v>68</v>
      </c>
    </row>
    <row r="21" spans="1:16" s="30" customFormat="1" ht="84" x14ac:dyDescent="0.2">
      <c r="A21" s="24">
        <v>20</v>
      </c>
      <c r="B21" s="24">
        <v>2567</v>
      </c>
      <c r="C21" s="25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5" t="s">
        <v>100</v>
      </c>
      <c r="I21" s="33">
        <v>30000</v>
      </c>
      <c r="J21" s="26" t="s">
        <v>60</v>
      </c>
      <c r="K21" s="26" t="s">
        <v>62</v>
      </c>
      <c r="L21" s="26" t="s">
        <v>63</v>
      </c>
      <c r="M21" s="33">
        <v>30000</v>
      </c>
      <c r="N21" s="33">
        <v>29403.599999999999</v>
      </c>
      <c r="O21" s="31" t="s">
        <v>101</v>
      </c>
      <c r="P21" s="32" t="s">
        <v>68</v>
      </c>
    </row>
    <row r="22" spans="1:16" s="30" customFormat="1" ht="84" x14ac:dyDescent="0.2">
      <c r="A22" s="24">
        <v>21</v>
      </c>
      <c r="B22" s="24">
        <v>2567</v>
      </c>
      <c r="C22" s="25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5" t="s">
        <v>102</v>
      </c>
      <c r="I22" s="33">
        <v>700</v>
      </c>
      <c r="J22" s="26" t="s">
        <v>60</v>
      </c>
      <c r="K22" s="26" t="s">
        <v>62</v>
      </c>
      <c r="L22" s="26" t="s">
        <v>63</v>
      </c>
      <c r="M22" s="33">
        <v>700</v>
      </c>
      <c r="N22" s="33">
        <v>600</v>
      </c>
      <c r="O22" s="25" t="s">
        <v>103</v>
      </c>
      <c r="P22" s="32" t="s">
        <v>68</v>
      </c>
    </row>
    <row r="23" spans="1:16" s="30" customFormat="1" ht="84" x14ac:dyDescent="0.2">
      <c r="A23" s="24">
        <v>22</v>
      </c>
      <c r="B23" s="24">
        <v>2567</v>
      </c>
      <c r="C23" s="25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5" t="s">
        <v>104</v>
      </c>
      <c r="I23" s="33">
        <v>28000</v>
      </c>
      <c r="J23" s="26" t="s">
        <v>60</v>
      </c>
      <c r="K23" s="26" t="s">
        <v>62</v>
      </c>
      <c r="L23" s="26" t="s">
        <v>63</v>
      </c>
      <c r="M23" s="33">
        <v>28000</v>
      </c>
      <c r="N23" s="33">
        <v>27927</v>
      </c>
      <c r="O23" s="25" t="s">
        <v>64</v>
      </c>
      <c r="P23" s="32" t="s">
        <v>68</v>
      </c>
    </row>
    <row r="24" spans="1:16" s="30" customFormat="1" ht="84" x14ac:dyDescent="0.2">
      <c r="A24" s="24">
        <v>23</v>
      </c>
      <c r="B24" s="24">
        <v>2567</v>
      </c>
      <c r="C24" s="25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5" t="s">
        <v>105</v>
      </c>
      <c r="I24" s="33">
        <v>7500</v>
      </c>
      <c r="J24" s="26" t="s">
        <v>60</v>
      </c>
      <c r="K24" s="26" t="s">
        <v>62</v>
      </c>
      <c r="L24" s="26" t="s">
        <v>63</v>
      </c>
      <c r="M24" s="33">
        <v>7500</v>
      </c>
      <c r="N24" s="33">
        <v>7169</v>
      </c>
      <c r="O24" s="25" t="s">
        <v>106</v>
      </c>
      <c r="P24" s="32" t="s">
        <v>68</v>
      </c>
    </row>
    <row r="25" spans="1:16" s="30" customFormat="1" ht="84" x14ac:dyDescent="0.2">
      <c r="A25" s="24">
        <v>24</v>
      </c>
      <c r="B25" s="24">
        <v>2567</v>
      </c>
      <c r="C25" s="25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5" t="s">
        <v>107</v>
      </c>
      <c r="I25" s="33">
        <v>4500</v>
      </c>
      <c r="J25" s="26" t="s">
        <v>60</v>
      </c>
      <c r="K25" s="26" t="s">
        <v>62</v>
      </c>
      <c r="L25" s="26" t="s">
        <v>63</v>
      </c>
      <c r="M25" s="33">
        <v>4500</v>
      </c>
      <c r="N25" s="33">
        <v>3707.55</v>
      </c>
      <c r="O25" s="25" t="s">
        <v>76</v>
      </c>
      <c r="P25" s="32" t="s">
        <v>68</v>
      </c>
    </row>
    <row r="26" spans="1:16" s="30" customFormat="1" ht="84" x14ac:dyDescent="0.2">
      <c r="A26" s="24">
        <v>25</v>
      </c>
      <c r="B26" s="24">
        <v>2567</v>
      </c>
      <c r="C26" s="25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5" t="s">
        <v>108</v>
      </c>
      <c r="I26" s="33">
        <v>16000</v>
      </c>
      <c r="J26" s="26" t="s">
        <v>60</v>
      </c>
      <c r="K26" s="26" t="s">
        <v>62</v>
      </c>
      <c r="L26" s="26" t="s">
        <v>63</v>
      </c>
      <c r="M26" s="33">
        <v>16000</v>
      </c>
      <c r="N26" s="33">
        <v>15530</v>
      </c>
      <c r="O26" s="25" t="s">
        <v>78</v>
      </c>
      <c r="P26" s="32" t="s">
        <v>68</v>
      </c>
    </row>
    <row r="27" spans="1:16" s="30" customFormat="1" ht="84" x14ac:dyDescent="0.2">
      <c r="A27" s="24">
        <v>26</v>
      </c>
      <c r="B27" s="24">
        <v>2567</v>
      </c>
      <c r="C27" s="25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5" t="s">
        <v>79</v>
      </c>
      <c r="I27" s="33">
        <v>21000</v>
      </c>
      <c r="J27" s="26" t="s">
        <v>60</v>
      </c>
      <c r="K27" s="26" t="s">
        <v>62</v>
      </c>
      <c r="L27" s="26" t="s">
        <v>63</v>
      </c>
      <c r="M27" s="33">
        <v>21000</v>
      </c>
      <c r="N27" s="33">
        <v>20700</v>
      </c>
      <c r="O27" s="25" t="s">
        <v>98</v>
      </c>
      <c r="P27" s="32" t="s">
        <v>68</v>
      </c>
    </row>
    <row r="28" spans="1:16" s="30" customFormat="1" ht="84" x14ac:dyDescent="0.2">
      <c r="A28" s="24">
        <v>27</v>
      </c>
      <c r="B28" s="24">
        <v>2567</v>
      </c>
      <c r="C28" s="25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5" t="s">
        <v>109</v>
      </c>
      <c r="I28" s="33">
        <v>10000</v>
      </c>
      <c r="J28" s="26" t="s">
        <v>60</v>
      </c>
      <c r="K28" s="26" t="s">
        <v>62</v>
      </c>
      <c r="L28" s="26" t="s">
        <v>63</v>
      </c>
      <c r="M28" s="33">
        <v>10000</v>
      </c>
      <c r="N28" s="33">
        <v>9838</v>
      </c>
      <c r="O28" s="25" t="s">
        <v>110</v>
      </c>
      <c r="P28" s="32" t="s">
        <v>68</v>
      </c>
    </row>
    <row r="29" spans="1:16" s="30" customFormat="1" ht="84" x14ac:dyDescent="0.2">
      <c r="A29" s="24">
        <v>28</v>
      </c>
      <c r="B29" s="24">
        <v>2567</v>
      </c>
      <c r="C29" s="25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5" t="s">
        <v>112</v>
      </c>
      <c r="I29" s="33">
        <v>5200</v>
      </c>
      <c r="J29" s="26" t="s">
        <v>60</v>
      </c>
      <c r="K29" s="26" t="s">
        <v>62</v>
      </c>
      <c r="L29" s="26" t="s">
        <v>63</v>
      </c>
      <c r="M29" s="33">
        <v>5200</v>
      </c>
      <c r="N29" s="33">
        <v>5188</v>
      </c>
      <c r="O29" s="25" t="s">
        <v>111</v>
      </c>
      <c r="P29" s="32" t="s">
        <v>68</v>
      </c>
    </row>
    <row r="30" spans="1:16" s="30" customFormat="1" ht="84" x14ac:dyDescent="0.2">
      <c r="A30" s="24">
        <v>29</v>
      </c>
      <c r="B30" s="24">
        <v>2567</v>
      </c>
      <c r="C30" s="25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5" t="s">
        <v>113</v>
      </c>
      <c r="I30" s="33">
        <v>5000</v>
      </c>
      <c r="J30" s="26" t="s">
        <v>60</v>
      </c>
      <c r="K30" s="26" t="s">
        <v>62</v>
      </c>
      <c r="L30" s="26" t="s">
        <v>63</v>
      </c>
      <c r="M30" s="33">
        <v>5000</v>
      </c>
      <c r="N30" s="33">
        <v>4815</v>
      </c>
      <c r="O30" s="31" t="s">
        <v>114</v>
      </c>
      <c r="P30" s="32" t="s">
        <v>68</v>
      </c>
    </row>
    <row r="31" spans="1:16" s="30" customFormat="1" ht="84" x14ac:dyDescent="0.2">
      <c r="A31" s="24">
        <v>30</v>
      </c>
      <c r="B31" s="24">
        <v>2567</v>
      </c>
      <c r="C31" s="25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31" t="s">
        <v>115</v>
      </c>
      <c r="I31" s="33">
        <v>15000</v>
      </c>
      <c r="J31" s="26" t="s">
        <v>60</v>
      </c>
      <c r="K31" s="26" t="s">
        <v>62</v>
      </c>
      <c r="L31" s="26" t="s">
        <v>63</v>
      </c>
      <c r="M31" s="33">
        <v>15000</v>
      </c>
      <c r="N31" s="33">
        <v>14755</v>
      </c>
      <c r="O31" s="25" t="s">
        <v>95</v>
      </c>
      <c r="P31" s="32" t="s">
        <v>68</v>
      </c>
    </row>
    <row r="32" spans="1:16" s="30" customFormat="1" ht="84" x14ac:dyDescent="0.2">
      <c r="A32" s="24">
        <v>31</v>
      </c>
      <c r="B32" s="24">
        <v>2567</v>
      </c>
      <c r="C32" s="25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5" t="s">
        <v>116</v>
      </c>
      <c r="I32" s="33">
        <v>3000</v>
      </c>
      <c r="J32" s="26" t="s">
        <v>60</v>
      </c>
      <c r="K32" s="26" t="s">
        <v>62</v>
      </c>
      <c r="L32" s="26" t="s">
        <v>63</v>
      </c>
      <c r="M32" s="33">
        <v>3000</v>
      </c>
      <c r="N32" s="33">
        <v>2890</v>
      </c>
      <c r="O32" s="25" t="s">
        <v>118</v>
      </c>
      <c r="P32" s="32" t="s">
        <v>68</v>
      </c>
    </row>
    <row r="33" spans="1:16" s="30" customFormat="1" ht="84" x14ac:dyDescent="0.2">
      <c r="A33" s="24">
        <v>32</v>
      </c>
      <c r="B33" s="24">
        <v>2567</v>
      </c>
      <c r="C33" s="25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31" t="s">
        <v>117</v>
      </c>
      <c r="I33" s="33">
        <v>7300</v>
      </c>
      <c r="J33" s="26" t="s">
        <v>60</v>
      </c>
      <c r="K33" s="26" t="s">
        <v>62</v>
      </c>
      <c r="L33" s="26" t="s">
        <v>63</v>
      </c>
      <c r="M33" s="33">
        <v>7300</v>
      </c>
      <c r="N33" s="33">
        <v>7222.5</v>
      </c>
      <c r="O33" s="25" t="s">
        <v>64</v>
      </c>
      <c r="P33" s="32" t="s">
        <v>68</v>
      </c>
    </row>
    <row r="34" spans="1:16" s="30" customFormat="1" x14ac:dyDescent="0.35">
      <c r="A34" s="24">
        <v>33</v>
      </c>
      <c r="B34" s="24"/>
      <c r="C34" s="25"/>
      <c r="D34" s="26"/>
      <c r="E34" s="26"/>
      <c r="F34" s="26"/>
      <c r="G34" s="26"/>
      <c r="H34" s="21"/>
      <c r="I34" s="33"/>
      <c r="J34" s="26"/>
      <c r="K34" s="21"/>
      <c r="L34" s="21"/>
      <c r="M34" s="33"/>
      <c r="N34" s="33"/>
      <c r="O34" s="21"/>
      <c r="P34" s="32"/>
    </row>
    <row r="35" spans="1:16" x14ac:dyDescent="0.35">
      <c r="A35" s="37">
        <v>34</v>
      </c>
      <c r="B35" s="38" t="s">
        <v>119</v>
      </c>
      <c r="C35" s="38"/>
      <c r="D35" s="38"/>
      <c r="E35" s="38"/>
      <c r="I35" s="23"/>
      <c r="K35" s="21"/>
      <c r="L35" s="21"/>
      <c r="M35" s="23"/>
      <c r="N35" s="23"/>
      <c r="P35" s="22"/>
    </row>
    <row r="36" spans="1:16" x14ac:dyDescent="0.35">
      <c r="A36" s="37">
        <v>35</v>
      </c>
      <c r="B36" s="38" t="s">
        <v>120</v>
      </c>
      <c r="I36" s="23"/>
      <c r="K36" s="21"/>
      <c r="L36" s="21"/>
      <c r="M36" s="23"/>
      <c r="N36" s="23"/>
      <c r="P36" s="22"/>
    </row>
    <row r="37" spans="1:16" x14ac:dyDescent="0.35">
      <c r="A37" s="37">
        <v>36</v>
      </c>
      <c r="I37" s="23"/>
      <c r="K37" s="21"/>
      <c r="L37" s="21"/>
      <c r="M37" s="23"/>
      <c r="N37" s="23"/>
      <c r="P37" s="22"/>
    </row>
    <row r="38" spans="1:16" x14ac:dyDescent="0.35">
      <c r="A38" s="37">
        <v>37</v>
      </c>
      <c r="I38" s="23"/>
      <c r="K38" s="21"/>
      <c r="L38" s="21"/>
      <c r="M38" s="23"/>
      <c r="N38" s="23"/>
      <c r="P38" s="22"/>
    </row>
    <row r="39" spans="1:16" x14ac:dyDescent="0.35">
      <c r="A39" s="37">
        <v>38</v>
      </c>
      <c r="I39" s="23"/>
      <c r="K39" s="21"/>
      <c r="L39" s="21"/>
      <c r="M39" s="23"/>
      <c r="N39" s="23"/>
      <c r="P39" s="22"/>
    </row>
    <row r="40" spans="1:16" x14ac:dyDescent="0.35">
      <c r="A40" s="37">
        <v>39</v>
      </c>
      <c r="I40" s="23"/>
      <c r="K40" s="21"/>
      <c r="L40" s="21"/>
      <c r="M40" s="23"/>
      <c r="N40" s="23"/>
      <c r="P40" s="22"/>
    </row>
    <row r="41" spans="1:16" x14ac:dyDescent="0.35">
      <c r="A41" s="37">
        <v>40</v>
      </c>
      <c r="I41" s="23"/>
      <c r="K41" s="21"/>
      <c r="L41" s="21"/>
      <c r="M41" s="23"/>
      <c r="N41" s="23"/>
      <c r="P41" s="22"/>
    </row>
    <row r="42" spans="1:16" x14ac:dyDescent="0.35">
      <c r="A42" s="37">
        <v>41</v>
      </c>
      <c r="I42" s="23"/>
      <c r="K42" s="21"/>
      <c r="L42" s="21"/>
      <c r="M42" s="23"/>
      <c r="N42" s="23"/>
      <c r="P42" s="22"/>
    </row>
    <row r="43" spans="1:16" x14ac:dyDescent="0.35">
      <c r="A43" s="37">
        <v>42</v>
      </c>
      <c r="I43" s="23"/>
      <c r="K43" s="21"/>
      <c r="L43" s="21"/>
      <c r="M43" s="23"/>
      <c r="N43" s="23"/>
      <c r="P43" s="22"/>
    </row>
    <row r="44" spans="1:16" x14ac:dyDescent="0.35">
      <c r="A44" s="37">
        <v>43</v>
      </c>
      <c r="I44" s="23"/>
      <c r="K44" s="21"/>
      <c r="L44" s="21"/>
      <c r="M44" s="23"/>
      <c r="N44" s="23"/>
      <c r="P44" s="22"/>
    </row>
    <row r="45" spans="1:16" x14ac:dyDescent="0.35">
      <c r="A45" s="37">
        <v>44</v>
      </c>
      <c r="I45" s="23"/>
      <c r="K45" s="21"/>
      <c r="L45" s="21"/>
      <c r="M45" s="23"/>
      <c r="N45" s="23"/>
      <c r="P45" s="22"/>
    </row>
    <row r="46" spans="1:16" x14ac:dyDescent="0.35">
      <c r="A46" s="37">
        <v>45</v>
      </c>
      <c r="I46" s="23"/>
      <c r="K46" s="21"/>
      <c r="L46" s="21"/>
      <c r="M46" s="23"/>
      <c r="N46" s="23"/>
      <c r="P46" s="22"/>
    </row>
    <row r="47" spans="1:16" x14ac:dyDescent="0.35">
      <c r="A47" s="37">
        <v>46</v>
      </c>
      <c r="I47" s="23"/>
      <c r="K47" s="21"/>
      <c r="L47" s="21"/>
      <c r="M47" s="23"/>
      <c r="N47" s="23"/>
      <c r="P47" s="22"/>
    </row>
    <row r="48" spans="1:16" x14ac:dyDescent="0.35">
      <c r="A48" s="37">
        <v>47</v>
      </c>
      <c r="I48" s="23"/>
      <c r="K48" s="21"/>
      <c r="L48" s="21"/>
      <c r="M48" s="23"/>
      <c r="N48" s="23"/>
      <c r="P48" s="22"/>
    </row>
    <row r="49" spans="1:16" x14ac:dyDescent="0.35">
      <c r="A49" s="37">
        <v>48</v>
      </c>
      <c r="I49" s="23"/>
      <c r="K49" s="21"/>
      <c r="L49" s="21"/>
      <c r="M49" s="23"/>
      <c r="N49" s="23"/>
      <c r="P49" s="22"/>
    </row>
    <row r="50" spans="1:16" x14ac:dyDescent="0.35">
      <c r="A50" s="37">
        <v>49</v>
      </c>
      <c r="I50" s="23"/>
      <c r="K50" s="21"/>
      <c r="L50" s="21"/>
      <c r="M50" s="23"/>
      <c r="N50" s="23"/>
      <c r="P50" s="22"/>
    </row>
    <row r="51" spans="1:16" x14ac:dyDescent="0.35">
      <c r="A51" s="37">
        <v>50</v>
      </c>
      <c r="I51" s="23"/>
      <c r="K51" s="21"/>
      <c r="L51" s="21"/>
      <c r="M51" s="23"/>
      <c r="N51" s="23"/>
      <c r="P51" s="22"/>
    </row>
    <row r="52" spans="1:16" x14ac:dyDescent="0.35">
      <c r="A52" s="37">
        <v>51</v>
      </c>
      <c r="I52" s="23"/>
      <c r="K52" s="21"/>
      <c r="L52" s="21"/>
      <c r="M52" s="23"/>
      <c r="N52" s="23"/>
      <c r="P52" s="22"/>
    </row>
    <row r="53" spans="1:16" x14ac:dyDescent="0.35">
      <c r="A53" s="37">
        <v>52</v>
      </c>
      <c r="I53" s="23"/>
      <c r="K53" s="21"/>
      <c r="L53" s="21"/>
      <c r="M53" s="23"/>
      <c r="N53" s="23"/>
      <c r="P53" s="22"/>
    </row>
    <row r="54" spans="1:16" x14ac:dyDescent="0.35">
      <c r="A54" s="37">
        <v>53</v>
      </c>
      <c r="I54" s="23"/>
      <c r="K54" s="21"/>
      <c r="L54" s="21"/>
      <c r="M54" s="23"/>
      <c r="N54" s="23"/>
      <c r="P54" s="22"/>
    </row>
    <row r="55" spans="1:16" x14ac:dyDescent="0.35">
      <c r="A55" s="37">
        <v>54</v>
      </c>
      <c r="I55" s="23"/>
      <c r="K55" s="21"/>
      <c r="L55" s="21"/>
      <c r="M55" s="23"/>
      <c r="N55" s="23"/>
      <c r="P55" s="22"/>
    </row>
    <row r="56" spans="1:16" x14ac:dyDescent="0.35">
      <c r="A56" s="37">
        <v>55</v>
      </c>
      <c r="I56" s="23"/>
      <c r="K56" s="21"/>
      <c r="L56" s="21"/>
      <c r="M56" s="23"/>
      <c r="N56" s="23"/>
      <c r="P56" s="22"/>
    </row>
    <row r="57" spans="1:16" x14ac:dyDescent="0.35">
      <c r="A57" s="37">
        <v>56</v>
      </c>
      <c r="I57" s="23"/>
      <c r="K57" s="21"/>
      <c r="L57" s="21"/>
      <c r="M57" s="23"/>
      <c r="N57" s="23"/>
      <c r="P57" s="22"/>
    </row>
    <row r="58" spans="1:16" x14ac:dyDescent="0.35">
      <c r="A58" s="37">
        <v>57</v>
      </c>
      <c r="I58" s="23"/>
      <c r="K58" s="21"/>
      <c r="L58" s="21"/>
      <c r="M58" s="23"/>
      <c r="N58" s="23"/>
      <c r="P58" s="22"/>
    </row>
    <row r="59" spans="1:16" x14ac:dyDescent="0.35">
      <c r="A59" s="37">
        <v>58</v>
      </c>
      <c r="I59" s="23"/>
      <c r="K59" s="21"/>
      <c r="L59" s="21"/>
      <c r="M59" s="23"/>
      <c r="N59" s="23"/>
      <c r="P59" s="22"/>
    </row>
    <row r="60" spans="1:16" x14ac:dyDescent="0.35">
      <c r="A60" s="37">
        <v>59</v>
      </c>
      <c r="I60" s="23"/>
      <c r="K60" s="21"/>
      <c r="L60" s="21"/>
      <c r="M60" s="23"/>
      <c r="N60" s="23"/>
      <c r="P60" s="22"/>
    </row>
    <row r="61" spans="1:16" x14ac:dyDescent="0.35">
      <c r="A61" s="37">
        <v>60</v>
      </c>
      <c r="I61" s="23"/>
      <c r="K61" s="21"/>
      <c r="L61" s="21"/>
      <c r="M61" s="23"/>
      <c r="N61" s="23"/>
      <c r="P61" s="22"/>
    </row>
    <row r="62" spans="1:16" x14ac:dyDescent="0.35">
      <c r="A62" s="37">
        <v>61</v>
      </c>
      <c r="I62" s="23"/>
      <c r="K62" s="21"/>
      <c r="L62" s="21"/>
      <c r="M62" s="23"/>
      <c r="N62" s="23"/>
      <c r="P62" s="22"/>
    </row>
    <row r="63" spans="1:16" x14ac:dyDescent="0.35">
      <c r="A63" s="37">
        <v>62</v>
      </c>
      <c r="I63" s="23"/>
      <c r="K63" s="21"/>
      <c r="L63" s="21"/>
      <c r="M63" s="23"/>
      <c r="N63" s="23"/>
      <c r="P63" s="22"/>
    </row>
    <row r="64" spans="1:16" x14ac:dyDescent="0.35">
      <c r="A64" s="37">
        <v>63</v>
      </c>
      <c r="I64" s="23"/>
      <c r="K64" s="21"/>
      <c r="L64" s="21"/>
      <c r="M64" s="23"/>
      <c r="N64" s="23"/>
      <c r="P64" s="22"/>
    </row>
    <row r="65" spans="1:16" x14ac:dyDescent="0.35">
      <c r="A65" s="37">
        <v>64</v>
      </c>
      <c r="I65" s="23"/>
      <c r="K65" s="21"/>
      <c r="L65" s="21"/>
      <c r="M65" s="23"/>
      <c r="N65" s="23"/>
      <c r="P65" s="22"/>
    </row>
    <row r="66" spans="1:16" x14ac:dyDescent="0.35">
      <c r="A66" s="37">
        <v>65</v>
      </c>
      <c r="I66" s="23"/>
      <c r="K66" s="21"/>
      <c r="L66" s="21"/>
      <c r="M66" s="23"/>
      <c r="N66" s="23"/>
      <c r="P66" s="22"/>
    </row>
    <row r="67" spans="1:16" x14ac:dyDescent="0.35">
      <c r="A67" s="37">
        <v>66</v>
      </c>
      <c r="I67" s="23"/>
      <c r="K67" s="21"/>
      <c r="L67" s="21"/>
      <c r="M67" s="23"/>
      <c r="N67" s="23"/>
      <c r="P67" s="22"/>
    </row>
    <row r="68" spans="1:16" x14ac:dyDescent="0.35">
      <c r="A68" s="37">
        <v>67</v>
      </c>
      <c r="I68" s="23"/>
      <c r="K68" s="21"/>
      <c r="L68" s="21"/>
      <c r="M68" s="23"/>
      <c r="N68" s="23"/>
      <c r="P68" s="22"/>
    </row>
    <row r="69" spans="1:16" x14ac:dyDescent="0.35">
      <c r="A69" s="37">
        <v>68</v>
      </c>
      <c r="I69" s="23"/>
      <c r="K69" s="21"/>
      <c r="L69" s="21"/>
      <c r="M69" s="23"/>
      <c r="N69" s="23"/>
      <c r="P69" s="22"/>
    </row>
    <row r="70" spans="1:16" x14ac:dyDescent="0.35">
      <c r="A70" s="37">
        <v>69</v>
      </c>
      <c r="I70" s="23"/>
      <c r="K70" s="21"/>
      <c r="L70" s="21"/>
      <c r="M70" s="23"/>
      <c r="N70" s="23"/>
      <c r="P70" s="22"/>
    </row>
    <row r="71" spans="1:16" x14ac:dyDescent="0.35">
      <c r="A71" s="37">
        <v>70</v>
      </c>
      <c r="I71" s="23"/>
      <c r="K71" s="21"/>
      <c r="L71" s="21"/>
      <c r="M71" s="23"/>
      <c r="N71" s="23"/>
      <c r="P71" s="22"/>
    </row>
    <row r="72" spans="1:16" x14ac:dyDescent="0.35">
      <c r="A72" s="37">
        <v>71</v>
      </c>
      <c r="I72" s="23"/>
      <c r="K72" s="21"/>
      <c r="L72" s="21"/>
      <c r="M72" s="23"/>
      <c r="N72" s="23"/>
      <c r="P72" s="22"/>
    </row>
    <row r="73" spans="1:16" x14ac:dyDescent="0.35">
      <c r="A73" s="37">
        <v>72</v>
      </c>
      <c r="I73" s="23"/>
      <c r="K73" s="21"/>
      <c r="L73" s="21"/>
      <c r="M73" s="23"/>
      <c r="N73" s="23"/>
      <c r="P73" s="22"/>
    </row>
    <row r="74" spans="1:16" x14ac:dyDescent="0.35">
      <c r="A74" s="37">
        <v>73</v>
      </c>
      <c r="I74" s="23"/>
      <c r="K74" s="21"/>
      <c r="L74" s="21"/>
      <c r="M74" s="23"/>
      <c r="N74" s="23"/>
      <c r="P74" s="22"/>
    </row>
    <row r="75" spans="1:16" x14ac:dyDescent="0.35">
      <c r="A75" s="37">
        <v>74</v>
      </c>
      <c r="I75" s="23"/>
      <c r="K75" s="21"/>
      <c r="L75" s="21"/>
      <c r="M75" s="23"/>
      <c r="N75" s="23"/>
      <c r="P75" s="22"/>
    </row>
    <row r="76" spans="1:16" x14ac:dyDescent="0.35">
      <c r="A76" s="37">
        <v>75</v>
      </c>
      <c r="I76" s="23"/>
      <c r="K76" s="21"/>
      <c r="L76" s="21"/>
      <c r="M76" s="23"/>
      <c r="N76" s="23"/>
      <c r="P76" s="22"/>
    </row>
    <row r="77" spans="1:16" x14ac:dyDescent="0.35">
      <c r="A77" s="37">
        <v>76</v>
      </c>
      <c r="I77" s="23"/>
      <c r="K77" s="21"/>
      <c r="L77" s="21"/>
      <c r="M77" s="23"/>
      <c r="N77" s="23"/>
      <c r="P77" s="22"/>
    </row>
    <row r="78" spans="1:16" x14ac:dyDescent="0.35">
      <c r="A78" s="37">
        <v>77</v>
      </c>
      <c r="I78" s="23"/>
      <c r="K78" s="21"/>
      <c r="L78" s="21"/>
      <c r="M78" s="23"/>
      <c r="N78" s="23"/>
      <c r="P78" s="22"/>
    </row>
    <row r="79" spans="1:16" x14ac:dyDescent="0.35">
      <c r="A79" s="37">
        <v>78</v>
      </c>
      <c r="I79" s="23"/>
      <c r="K79" s="21"/>
      <c r="L79" s="21"/>
      <c r="M79" s="23"/>
      <c r="N79" s="23"/>
      <c r="P79" s="22"/>
    </row>
    <row r="80" spans="1:16" x14ac:dyDescent="0.35">
      <c r="A80" s="37">
        <v>79</v>
      </c>
      <c r="I80" s="23"/>
      <c r="K80" s="21"/>
      <c r="L80" s="21"/>
      <c r="M80" s="23"/>
      <c r="N80" s="23"/>
      <c r="P80" s="22"/>
    </row>
    <row r="81" spans="1:16" x14ac:dyDescent="0.35">
      <c r="A81" s="37">
        <v>80</v>
      </c>
      <c r="I81" s="23"/>
      <c r="K81" s="21"/>
      <c r="L81" s="21"/>
      <c r="M81" s="23"/>
      <c r="N81" s="23"/>
      <c r="P81" s="22"/>
    </row>
    <row r="82" spans="1:16" x14ac:dyDescent="0.35">
      <c r="A82" s="37">
        <v>81</v>
      </c>
      <c r="I82" s="23"/>
      <c r="K82" s="21"/>
      <c r="L82" s="21"/>
      <c r="M82" s="23"/>
      <c r="N82" s="23"/>
      <c r="P82" s="22"/>
    </row>
    <row r="83" spans="1:16" x14ac:dyDescent="0.35">
      <c r="A83" s="37">
        <v>82</v>
      </c>
      <c r="I83" s="23"/>
      <c r="K83" s="21"/>
      <c r="L83" s="21"/>
      <c r="M83" s="23"/>
      <c r="N83" s="23"/>
      <c r="P83" s="22"/>
    </row>
    <row r="84" spans="1:16" x14ac:dyDescent="0.35">
      <c r="A84" s="37">
        <v>83</v>
      </c>
      <c r="I84" s="23"/>
      <c r="K84" s="21"/>
      <c r="L84" s="21"/>
      <c r="M84" s="23"/>
      <c r="N84" s="23"/>
      <c r="P84" s="22"/>
    </row>
    <row r="85" spans="1:16" x14ac:dyDescent="0.35">
      <c r="A85" s="37">
        <v>84</v>
      </c>
      <c r="I85" s="23"/>
      <c r="K85" s="21"/>
      <c r="L85" s="21"/>
      <c r="M85" s="23"/>
      <c r="N85" s="23"/>
      <c r="P85" s="22"/>
    </row>
    <row r="86" spans="1:16" x14ac:dyDescent="0.35">
      <c r="A86" s="37">
        <v>85</v>
      </c>
      <c r="I86" s="23"/>
      <c r="K86" s="21"/>
      <c r="L86" s="21"/>
      <c r="M86" s="23"/>
      <c r="N86" s="23"/>
      <c r="P86" s="22"/>
    </row>
    <row r="87" spans="1:16" x14ac:dyDescent="0.35">
      <c r="A87" s="37">
        <v>86</v>
      </c>
      <c r="I87" s="23"/>
      <c r="K87" s="21"/>
      <c r="L87" s="21"/>
      <c r="M87" s="23"/>
      <c r="N87" s="23"/>
      <c r="P87" s="22"/>
    </row>
    <row r="88" spans="1:16" x14ac:dyDescent="0.35">
      <c r="A88" s="37">
        <v>87</v>
      </c>
      <c r="I88" s="23"/>
      <c r="K88" s="21"/>
      <c r="L88" s="21"/>
      <c r="M88" s="23"/>
      <c r="N88" s="23"/>
      <c r="P88" s="22"/>
    </row>
    <row r="89" spans="1:16" x14ac:dyDescent="0.35">
      <c r="A89" s="37">
        <v>88</v>
      </c>
      <c r="I89" s="23"/>
      <c r="K89" s="21"/>
      <c r="L89" s="21"/>
      <c r="M89" s="23"/>
      <c r="N89" s="23"/>
      <c r="P89" s="22"/>
    </row>
    <row r="90" spans="1:16" x14ac:dyDescent="0.35">
      <c r="A90" s="37">
        <v>89</v>
      </c>
      <c r="I90" s="23"/>
      <c r="K90" s="21"/>
      <c r="L90" s="21"/>
      <c r="M90" s="23"/>
      <c r="N90" s="23"/>
      <c r="P90" s="22"/>
    </row>
    <row r="91" spans="1:16" x14ac:dyDescent="0.35">
      <c r="A91" s="37">
        <v>90</v>
      </c>
      <c r="I91" s="23"/>
      <c r="K91" s="21"/>
      <c r="L91" s="21"/>
      <c r="M91" s="23"/>
      <c r="N91" s="23"/>
      <c r="P91" s="22"/>
    </row>
    <row r="92" spans="1:16" x14ac:dyDescent="0.35">
      <c r="A92" s="37">
        <v>91</v>
      </c>
      <c r="I92" s="23"/>
      <c r="K92" s="21"/>
      <c r="L92" s="21"/>
      <c r="M92" s="23"/>
      <c r="N92" s="23"/>
      <c r="P92" s="22"/>
    </row>
    <row r="93" spans="1:16" x14ac:dyDescent="0.35">
      <c r="A93" s="37">
        <v>92</v>
      </c>
      <c r="I93" s="23"/>
      <c r="K93" s="21"/>
      <c r="L93" s="21"/>
      <c r="M93" s="23"/>
      <c r="N93" s="23"/>
      <c r="P93" s="22"/>
    </row>
    <row r="94" spans="1:16" x14ac:dyDescent="0.35">
      <c r="A94" s="37">
        <v>93</v>
      </c>
      <c r="I94" s="23"/>
      <c r="K94" s="21"/>
      <c r="L94" s="21"/>
      <c r="M94" s="23"/>
      <c r="N94" s="23"/>
      <c r="P94" s="22"/>
    </row>
    <row r="95" spans="1:16" x14ac:dyDescent="0.35">
      <c r="A95" s="37">
        <v>94</v>
      </c>
      <c r="I95" s="23"/>
      <c r="K95" s="21"/>
      <c r="L95" s="21"/>
      <c r="M95" s="23"/>
      <c r="N95" s="23"/>
      <c r="P95" s="22"/>
    </row>
    <row r="96" spans="1:16" x14ac:dyDescent="0.35">
      <c r="A96" s="37">
        <v>95</v>
      </c>
      <c r="I96" s="23"/>
      <c r="K96" s="21"/>
      <c r="L96" s="21"/>
      <c r="M96" s="23"/>
      <c r="N96" s="23"/>
      <c r="P96" s="22"/>
    </row>
    <row r="97" spans="1:16" x14ac:dyDescent="0.35">
      <c r="A97" s="37">
        <v>96</v>
      </c>
      <c r="I97" s="23"/>
      <c r="K97" s="21"/>
      <c r="L97" s="21"/>
      <c r="M97" s="23"/>
      <c r="N97" s="23"/>
      <c r="P97" s="22"/>
    </row>
    <row r="98" spans="1:16" x14ac:dyDescent="0.35">
      <c r="A98" s="37">
        <v>97</v>
      </c>
      <c r="I98" s="23"/>
      <c r="K98" s="21"/>
      <c r="L98" s="21"/>
      <c r="M98" s="23"/>
      <c r="N98" s="23"/>
      <c r="P98" s="22"/>
    </row>
    <row r="99" spans="1:16" x14ac:dyDescent="0.35">
      <c r="A99" s="37">
        <v>98</v>
      </c>
      <c r="I99" s="23"/>
      <c r="K99" s="21"/>
      <c r="L99" s="21"/>
      <c r="M99" s="23"/>
      <c r="N99" s="23"/>
      <c r="P99" s="22"/>
    </row>
    <row r="100" spans="1:16" x14ac:dyDescent="0.35">
      <c r="A100" s="37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37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35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W 2 V W v 5 i 9 6 O m A A A A 9 g A A A B I A H A B D b 2 5 m a W c v U G F j a 2 F n Z S 5 4 b W w g o h g A K K A U A A A A A A A A A A A A A A A A A A A A A A A A A A A A h Y + 9 C s I w H M R f p W R v v h S R 8 m 8 6 u D h Y E B R x D T G 2 w T a V J j V 9 N w c f y V e w o l U 3 x 7 v 7 H d z d r z f I + r q K L r p 1 p r E p Y p i i S F v V H I w t U t T 5 Y z x H m Y C 1 V C d Z 6 G i A r U t 6 Z 1 J U e n 9 O C A k h 4 D D B T V s Q T i k j + 3 y 1 U a W u Z W y s 8 9 I q j T 6 t w / 8 W E r B 7 j R E c s y n D M 8 o x B T K a k B v 7 B f i w 9 5 n + m L D o K t + 1 W v g y 3 i 6 B j B L I + 4 N 4 A F B L A w Q U A A I A C A C x b Z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2 V W i i K R 7 g O A A A A E Q A A A B M A H A B G b 3 J t d W x h c y 9 T Z W N 0 a W 9 u M S 5 t I K I Y A C i g F A A A A A A A A A A A A A A A A A A A A A A A A A A A A C t O T S 7 J z M 9 T C I b Q h t Y A U E s B A i 0 A F A A C A A g A s W 2 V W v 5 i 9 6 O m A A A A 9 g A A A B I A A A A A A A A A A A A A A A A A A A A A A E N v b m Z p Z y 9 Q Y W N r Y W d l L n h t b F B L A Q I t A B Q A A g A I A L F t l V o P y u m r p A A A A O k A A A A T A A A A A A A A A A A A A A A A A P I A A A B b Q 2 9 u d G V u d F 9 U e X B l c 1 0 u e G 1 s U E s B A i 0 A F A A C A A g A s W 2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5 9 h O V N B 9 9 M k p y 1 y y A S 9 G Q A A A A A A g A A A A A A E G Y A A A A B A A A g A A A A c 4 9 e m O S Q M + J j g R T k 9 / b F r / V K 3 I 6 D L E h S 5 6 U o q f z r Y z 0 A A A A A D o A A A A A C A A A g A A A A Y o / m g v J k g Y N 6 B e 2 a r x K A L f a e C 5 D v O p J 4 d E M l y b w 6 d o 1 Q A A A A I t z P E h w 6 E X w o e g P V f S s S p q g O w m u O 1 n c N + B X n F v R d 1 r B Y g V 3 5 f D o 8 o P i V V x w h 8 e I f 5 m 9 N U K T c a x B / z D Z v L x Y p I 1 x i V k p 3 j w s 8 a w V e y h K R D 1 l A A A A A a v u H Y w n v j + C S L E a W J N x i E 3 J Y j I 3 d O 1 i K u D B E W n f 4 n o i V 4 2 v c 8 2 g 3 W 5 t r r n b x N Y r O m X s c R G f 3 B K X y U e B O w J r F 8 w = = < / D a t a M a s h u p > 
</file>

<file path=customXml/itemProps1.xml><?xml version="1.0" encoding="utf-8"?>
<ds:datastoreItem xmlns:ds="http://schemas.openxmlformats.org/officeDocument/2006/customXml" ds:itemID="{152C7719-A9A2-4574-81ED-AC6B2241E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คำอธิบาย</vt:lpstr>
      <vt:lpstr>ITA-o13</vt:lpstr>
      <vt:lpstr>'ITA-o13'!_Hlk154581046</vt:lpstr>
      <vt:lpstr>'ITA-o13'!_Hlk154584116</vt:lpstr>
      <vt:lpstr>'ITA-o13'!_Hlk97273241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OCSF OCSF</cp:lastModifiedBy>
  <dcterms:created xsi:type="dcterms:W3CDTF">2024-09-18T07:07:46Z</dcterms:created>
  <dcterms:modified xsi:type="dcterms:W3CDTF">2025-04-21T08:27:51Z</dcterms:modified>
</cp:coreProperties>
</file>